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9200" windowHeight="6470" tabRatio="915"/>
  </bookViews>
  <sheets>
    <sheet name="Расходы организации" sheetId="16" r:id="rId1"/>
    <sheet name="Spravichnik" sheetId="19" state="hidden" r:id="rId2"/>
    <sheet name="Флак" sheetId="20" state="hidden" r:id="rId3"/>
    <sheet name="Rezerv" sheetId="21" state="hidden" r:id="rId4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'Расходы организации'!$P$20:$R$40</definedName>
    <definedName name="razdel_17">#REF!</definedName>
    <definedName name="razdel_18">#REF!</definedName>
    <definedName name="razdel_19">#REF!</definedName>
    <definedName name="razdel_20">#REF!</definedName>
    <definedName name="year">#REF!</definedName>
  </definedNames>
  <calcPr calcId="114210"/>
</workbook>
</file>

<file path=xl/sharedStrings.xml><?xml version="1.0" encoding="utf-8"?>
<sst xmlns="http://schemas.openxmlformats.org/spreadsheetml/2006/main" count="28" uniqueCount="28">
  <si>
    <t>Наименование показателей</t>
  </si>
  <si>
    <t>№
строки</t>
  </si>
  <si>
    <t>Всего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</si>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</sst>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0\)"/>
    <numFmt numFmtId="165" formatCode="00"/>
    <numFmt numFmtId="166" formatCode="#,##0.0"/>
  </numFmts>
  <fonts count="23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">
    <xf numFmtId="0" fontId="0" fillId="0" borderId="0" xfId="0"/>
    <xf numFmtId="3" fontId="19" fillId="14" borderId="1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166" fontId="22" fillId="14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abSelected="1" topLeftCell="A16" workbookViewId="0">
      <selection activeCell="P21" sqref="P21"/>
    </sheetView>
  </sheetViews>
  <sheetFormatPr defaultColWidth="9.1796875" defaultRowHeight="13" x14ac:dyDescent="0.3"/>
  <cols>
    <col min="1" max="1" width="65.81640625" style="2" customWidth="1"/>
    <col min="2" max="14" width="2.81640625" style="2" hidden="1" customWidth="1"/>
    <col min="15" max="15" width="6.453125" style="2" bestFit="1" customWidth="1"/>
    <col min="16" max="18" width="18.7265625" style="2" customWidth="1"/>
    <col min="19" max="16384" width="9.1796875" style="2"/>
  </cols>
  <sheetData>
    <row r="1" spans="1:18" hidden="1" x14ac:dyDescent="0.3"/>
    <row r="2" spans="1:18" hidden="1" x14ac:dyDescent="0.3"/>
    <row r="3" spans="1:18" hidden="1" x14ac:dyDescent="0.3"/>
    <row r="4" spans="1:18" hidden="1" x14ac:dyDescent="0.3"/>
    <row r="5" spans="1:18" hidden="1" x14ac:dyDescent="0.3"/>
    <row r="6" spans="1:18" hidden="1" x14ac:dyDescent="0.3"/>
    <row r="7" spans="1:18" hidden="1" x14ac:dyDescent="0.3"/>
    <row r="8" spans="1:18" hidden="1" x14ac:dyDescent="0.3"/>
    <row r="9" spans="1:18" hidden="1" x14ac:dyDescent="0.3"/>
    <row r="10" spans="1:18" hidden="1" x14ac:dyDescent="0.3"/>
    <row r="11" spans="1:18" hidden="1" x14ac:dyDescent="0.3"/>
    <row r="12" spans="1:18" hidden="1" x14ac:dyDescent="0.3"/>
    <row r="13" spans="1:18" hidden="1" x14ac:dyDescent="0.3"/>
    <row r="14" spans="1:18" hidden="1" x14ac:dyDescent="0.3"/>
    <row r="15" spans="1:18" hidden="1" x14ac:dyDescent="0.3"/>
    <row r="16" spans="1:18" ht="20.149999999999999" customHeight="1" x14ac:dyDescent="0.3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3">
      <c r="A17" s="12" t="s">
        <v>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0.149999999999999" customHeight="1" x14ac:dyDescent="0.3">
      <c r="A18" s="1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3" t="s">
        <v>1</v>
      </c>
      <c r="P18" s="13" t="s">
        <v>2</v>
      </c>
      <c r="Q18" s="13" t="s">
        <v>12</v>
      </c>
      <c r="R18" s="13"/>
    </row>
    <row r="19" spans="1:18" ht="78" x14ac:dyDescent="0.3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3"/>
      <c r="P19" s="13"/>
      <c r="Q19" s="3" t="s">
        <v>25</v>
      </c>
      <c r="R19" s="3" t="s">
        <v>26</v>
      </c>
    </row>
    <row r="20" spans="1:18" x14ac:dyDescent="0.3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</row>
    <row r="21" spans="1:18" ht="15.5" x14ac:dyDescent="0.3">
      <c r="A21" s="5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10">
        <v>15193.3</v>
      </c>
      <c r="Q21" s="10">
        <v>15063.6</v>
      </c>
      <c r="R21" s="10">
        <v>13330.5</v>
      </c>
    </row>
    <row r="22" spans="1:18" ht="26" x14ac:dyDescent="0.3">
      <c r="A22" s="5" t="s">
        <v>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10">
        <v>10332.799999999999</v>
      </c>
      <c r="Q22" s="10">
        <v>10332.799999999999</v>
      </c>
      <c r="R22" s="10">
        <v>9294.5</v>
      </c>
    </row>
    <row r="23" spans="1:18" ht="15.5" x14ac:dyDescent="0.3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>
        <v>3</v>
      </c>
      <c r="P23" s="10">
        <v>7835.7</v>
      </c>
      <c r="Q23" s="10">
        <v>7835.7</v>
      </c>
      <c r="R23" s="10">
        <v>7115</v>
      </c>
    </row>
    <row r="24" spans="1:18" ht="15.5" x14ac:dyDescent="0.3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">
        <v>4</v>
      </c>
      <c r="P24" s="10">
        <v>100</v>
      </c>
      <c r="Q24" s="10">
        <v>100</v>
      </c>
      <c r="R24" s="10"/>
    </row>
    <row r="25" spans="1:18" ht="15.5" x14ac:dyDescent="0.3">
      <c r="A25" s="7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>
        <v>5</v>
      </c>
      <c r="P25" s="10">
        <v>2397.1</v>
      </c>
      <c r="Q25" s="10">
        <v>2397.1</v>
      </c>
      <c r="R25" s="10">
        <v>2179.5</v>
      </c>
    </row>
    <row r="26" spans="1:18" ht="15.5" x14ac:dyDescent="0.3">
      <c r="A26" s="5" t="s">
        <v>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10">
        <v>4477.6000000000004</v>
      </c>
      <c r="Q26" s="10">
        <v>4347.8999999999996</v>
      </c>
      <c r="R26" s="10">
        <v>3653.2</v>
      </c>
    </row>
    <row r="27" spans="1:18" ht="26" x14ac:dyDescent="0.3">
      <c r="A27" s="7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>
        <v>7</v>
      </c>
      <c r="P27" s="10">
        <v>65.099999999999994</v>
      </c>
      <c r="Q27" s="10">
        <v>65.099999999999994</v>
      </c>
      <c r="R27" s="10">
        <v>65.099999999999994</v>
      </c>
    </row>
    <row r="28" spans="1:18" ht="15.5" x14ac:dyDescent="0.3">
      <c r="A28" s="7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>
        <v>8</v>
      </c>
      <c r="P28" s="10"/>
      <c r="Q28" s="10"/>
      <c r="R28" s="10"/>
    </row>
    <row r="29" spans="1:18" ht="15.5" x14ac:dyDescent="0.3">
      <c r="A29" s="7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>
        <v>9</v>
      </c>
      <c r="P29" s="10">
        <v>1374.8</v>
      </c>
      <c r="Q29" s="10">
        <v>1374.8</v>
      </c>
      <c r="R29" s="10">
        <v>1374.8</v>
      </c>
    </row>
    <row r="30" spans="1:18" ht="15.5" x14ac:dyDescent="0.3">
      <c r="A30" s="7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">
        <v>10</v>
      </c>
      <c r="P30" s="10"/>
      <c r="Q30" s="10"/>
      <c r="R30" s="10"/>
    </row>
    <row r="31" spans="1:18" ht="15.5" x14ac:dyDescent="0.3">
      <c r="A31" s="7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>
        <v>11</v>
      </c>
      <c r="P31" s="10">
        <v>1145.4000000000001</v>
      </c>
      <c r="Q31" s="10">
        <v>1145.4000000000001</v>
      </c>
      <c r="R31" s="10">
        <v>826.7</v>
      </c>
    </row>
    <row r="32" spans="1:18" ht="15.5" x14ac:dyDescent="0.3">
      <c r="A32" s="7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">
        <v>12</v>
      </c>
      <c r="P32" s="10">
        <v>1892.3</v>
      </c>
      <c r="Q32" s="10">
        <v>1762.6</v>
      </c>
      <c r="R32" s="10">
        <v>1386.6</v>
      </c>
    </row>
    <row r="33" spans="1:18" ht="15.5" x14ac:dyDescent="0.3">
      <c r="A33" s="5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0">
        <v>28.5</v>
      </c>
      <c r="Q33" s="10">
        <v>28.5</v>
      </c>
      <c r="R33" s="10">
        <v>28.5</v>
      </c>
    </row>
    <row r="34" spans="1:18" ht="15.5" x14ac:dyDescent="0.3">
      <c r="A34" s="5" t="s">
        <v>11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0">
        <v>354.4</v>
      </c>
      <c r="Q34" s="10">
        <v>354.4</v>
      </c>
      <c r="R34" s="10">
        <v>354.3</v>
      </c>
    </row>
    <row r="35" spans="1:18" ht="15.5" x14ac:dyDescent="0.3">
      <c r="A35" s="5" t="s">
        <v>13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0">
        <v>3214.9</v>
      </c>
      <c r="Q35" s="10">
        <v>2789.2</v>
      </c>
      <c r="R35" s="10">
        <v>2209.5</v>
      </c>
    </row>
    <row r="36" spans="1:18" ht="26" x14ac:dyDescent="0.3">
      <c r="A36" s="5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0">
        <v>1507.6</v>
      </c>
      <c r="Q36" s="10">
        <v>1507.6</v>
      </c>
      <c r="R36" s="10">
        <v>1424.4</v>
      </c>
    </row>
    <row r="37" spans="1:18" ht="15.5" x14ac:dyDescent="0.3">
      <c r="A37" s="5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0"/>
      <c r="Q37" s="10"/>
      <c r="R37" s="10"/>
    </row>
    <row r="38" spans="1:18" ht="15.5" x14ac:dyDescent="0.3">
      <c r="A38" s="5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>
        <v>18</v>
      </c>
      <c r="P38" s="10"/>
      <c r="Q38" s="10"/>
      <c r="R38" s="10"/>
    </row>
    <row r="39" spans="1:18" ht="15.5" x14ac:dyDescent="0.3">
      <c r="A39" s="5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">
        <v>19</v>
      </c>
      <c r="P39" s="10">
        <v>1707.3</v>
      </c>
      <c r="Q39" s="10">
        <v>1281.5999999999999</v>
      </c>
      <c r="R39" s="10">
        <v>785.1</v>
      </c>
    </row>
    <row r="40" spans="1:18" ht="35.15" customHeight="1" x14ac:dyDescent="0.35">
      <c r="A40" s="8" t="s">
        <v>27</v>
      </c>
      <c r="O40" s="9">
        <v>20</v>
      </c>
      <c r="P40" s="1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Расходы организации</vt:lpstr>
      <vt:lpstr>Spravichnik</vt:lpstr>
      <vt:lpstr>Флак</vt:lpstr>
      <vt:lpstr>Rezerv</vt:lpstr>
      <vt:lpstr>razdel_16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Учитель</cp:lastModifiedBy>
  <cp:lastPrinted>2020-03-05T09:46:11Z</cp:lastPrinted>
  <dcterms:created xsi:type="dcterms:W3CDTF">2015-09-16T13:44:33Z</dcterms:created>
  <dcterms:modified xsi:type="dcterms:W3CDTF">2023-02-20T18:28:33Z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