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9200" windowHeight="6470" tabRatio="915"/>
  </bookViews>
  <sheets>
    <sheet name="Поступление по источникам" sheetId="15" r:id="rId1"/>
    <sheet name="Spravichnik" sheetId="19" state="hidden" r:id="rId2"/>
    <sheet name="Флак" sheetId="20" state="hidden" r:id="rId3"/>
    <sheet name="Rezerv" sheetId="21" state="hidden" r:id="rId4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'Поступление по источникам'!$P$20:$R$32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year">#REF!</definedName>
  </definedNames>
  <calcPr calcId="114210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<sst xmlns="http://schemas.openxmlformats.org/spreadsheetml/2006/main" count="21" uniqueCount="21">
  <si>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</si>
  <si>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№
строки</t>
  </si>
  <si>
    <t>в том числе по видам деятельности</t>
  </si>
  <si>
    <t xml:space="preserve">прочие виды 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</si>
  <si>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</si>
  <si>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</si>
  <si>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</si>
  <si>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</si>
  <si>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</si>
  <si>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</si>
  <si>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</si>
  <si>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</si>
  <si>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</si>
  <si>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</si>
  <si>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</si>
  <si>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</si>
  <si>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</si>
  <si>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Всего
(сумма
гр. 4, 5)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</si>
  <si>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</si>
  <si>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t>образовательная</t>
  </si>
  <si>
    <t xml:space="preserve">           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</si>
</sst>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0\)"/>
    <numFmt numFmtId="165" formatCode="00"/>
    <numFmt numFmtId="166" formatCode="#,##0.0"/>
  </numFmts>
  <fonts count="23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/>
    <xf numFmtId="3" fontId="19" fillId="14" borderId="1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166" fontId="22" fillId="14" borderId="11" xfId="0" applyNumberFormat="1" applyFont="1" applyFill="1" applyBorder="1" applyAlignment="1" applyProtection="1">
      <alignment horizontal="right"/>
      <protection locked="0"/>
    </xf>
    <xf numFmtId="166" fontId="22" fillId="14" borderId="10" xfId="0" applyNumberFormat="1" applyFont="1" applyFill="1" applyBorder="1" applyAlignment="1" applyProtection="1">
      <alignment horizontal="right"/>
      <protection locked="0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abSelected="1" topLeftCell="A15" workbookViewId="0">
      <selection activeCell="P21" sqref="P21"/>
    </sheetView>
  </sheetViews>
  <sheetFormatPr defaultColWidth="9.1796875" defaultRowHeight="13" x14ac:dyDescent="0.3"/>
  <cols>
    <col min="1" max="1" width="56.26953125" style="2" bestFit="1" customWidth="1"/>
    <col min="2" max="14" width="2.453125" style="2" hidden="1" customWidth="1"/>
    <col min="15" max="15" width="6.453125" style="2" bestFit="1" customWidth="1"/>
    <col min="16" max="18" width="14.7265625" style="2" customWidth="1"/>
    <col min="19" max="16384" width="9.1796875" style="2"/>
  </cols>
  <sheetData>
    <row r="1" spans="1:18" hidden="1" x14ac:dyDescent="0.3"/>
    <row r="2" spans="1:18" hidden="1" x14ac:dyDescent="0.3"/>
    <row r="3" spans="1:18" hidden="1" x14ac:dyDescent="0.3"/>
    <row r="4" spans="1:18" hidden="1" x14ac:dyDescent="0.3"/>
    <row r="5" spans="1:18" hidden="1" x14ac:dyDescent="0.3"/>
    <row r="6" spans="1:18" hidden="1" x14ac:dyDescent="0.3"/>
    <row r="7" spans="1:18" hidden="1" x14ac:dyDescent="0.3"/>
    <row r="8" spans="1:18" hidden="1" x14ac:dyDescent="0.3"/>
    <row r="9" spans="1:18" hidden="1" x14ac:dyDescent="0.3"/>
    <row r="10" spans="1:18" hidden="1" x14ac:dyDescent="0.3"/>
    <row r="11" spans="1:18" hidden="1" x14ac:dyDescent="0.3"/>
    <row r="12" spans="1:18" hidden="1" x14ac:dyDescent="0.3"/>
    <row r="13" spans="1:18" hidden="1" x14ac:dyDescent="0.3"/>
    <row r="14" spans="1:18" hidden="1" x14ac:dyDescent="0.3"/>
    <row r="15" spans="1:18" ht="20.149999999999999" customHeight="1" x14ac:dyDescent="0.3">
      <c r="A15" s="16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0.149999999999999" customHeight="1" x14ac:dyDescent="0.3">
      <c r="A16" s="16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x14ac:dyDescent="0.3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0.149999999999999" customHeight="1" x14ac:dyDescent="0.3">
      <c r="A18" s="18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8" t="s">
        <v>1</v>
      </c>
      <c r="P18" s="18" t="s">
        <v>17</v>
      </c>
      <c r="Q18" s="14" t="s">
        <v>2</v>
      </c>
      <c r="R18" s="15"/>
    </row>
    <row r="19" spans="1:18" ht="20.149999999999999" customHeight="1" x14ac:dyDescent="0.3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"/>
      <c r="P19" s="18"/>
      <c r="Q19" s="9" t="s">
        <v>19</v>
      </c>
      <c r="R19" s="3" t="s">
        <v>3</v>
      </c>
    </row>
    <row r="20" spans="1:18" x14ac:dyDescent="0.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6" x14ac:dyDescent="0.35">
      <c r="A21" s="4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>
        <v>1</v>
      </c>
      <c r="P21" s="13">
        <v>18651.3</v>
      </c>
      <c r="Q21" s="13">
        <v>17366.8</v>
      </c>
      <c r="R21" s="13">
        <v>1284.5</v>
      </c>
    </row>
    <row r="22" spans="1:18" ht="26" x14ac:dyDescent="0.35">
      <c r="A22" s="6" t="s">
        <v>11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13">
        <v>18128.5</v>
      </c>
      <c r="Q22" s="13">
        <v>17366.8</v>
      </c>
      <c r="R22" s="13">
        <v>761.7</v>
      </c>
    </row>
    <row r="23" spans="1:18" ht="26" x14ac:dyDescent="0.35">
      <c r="A23" s="6" t="s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13">
        <v>908.5</v>
      </c>
      <c r="Q23" s="13">
        <v>602.4</v>
      </c>
      <c r="R23" s="13">
        <v>306.10000000000002</v>
      </c>
    </row>
    <row r="24" spans="1:18" ht="15.5" x14ac:dyDescent="0.35">
      <c r="A24" s="6" t="s">
        <v>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4</v>
      </c>
      <c r="P24" s="13">
        <v>11405.3</v>
      </c>
      <c r="Q24" s="13">
        <v>11111.2</v>
      </c>
      <c r="R24" s="13">
        <v>294.10000000000002</v>
      </c>
    </row>
    <row r="25" spans="1:18" ht="15.5" x14ac:dyDescent="0.35">
      <c r="A25" s="6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v>5</v>
      </c>
      <c r="P25" s="13">
        <v>5814.7</v>
      </c>
      <c r="Q25" s="13">
        <v>5653.2</v>
      </c>
      <c r="R25" s="13">
        <v>161.5</v>
      </c>
    </row>
    <row r="26" spans="1:18" ht="15.5" x14ac:dyDescent="0.35">
      <c r="A26" s="6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v>6</v>
      </c>
      <c r="P26" s="13"/>
      <c r="Q26" s="13"/>
      <c r="R26" s="13"/>
    </row>
    <row r="27" spans="1:18" ht="15.5" x14ac:dyDescent="0.35">
      <c r="A27" s="6" t="s">
        <v>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v>7</v>
      </c>
      <c r="P27" s="13">
        <v>522.79999999999995</v>
      </c>
      <c r="Q27" s="13"/>
      <c r="R27" s="13">
        <v>522.79999999999995</v>
      </c>
    </row>
    <row r="28" spans="1:18" ht="15.5" x14ac:dyDescent="0.35">
      <c r="A28" s="6" t="s">
        <v>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v>8</v>
      </c>
      <c r="P28" s="13"/>
      <c r="Q28" s="13"/>
      <c r="R28" s="13"/>
    </row>
    <row r="29" spans="1:18" ht="15.5" x14ac:dyDescent="0.35">
      <c r="A29" s="6" t="s">
        <v>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v>9</v>
      </c>
      <c r="P29" s="13"/>
      <c r="Q29" s="13"/>
      <c r="R29" s="13"/>
    </row>
    <row r="30" spans="1:18" ht="50.15" customHeight="1" x14ac:dyDescent="0.35">
      <c r="A30" s="11" t="s">
        <v>15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>
        <v>10</v>
      </c>
      <c r="P30" s="12">
        <v>51</v>
      </c>
    </row>
    <row r="31" spans="1:18" ht="15.5" x14ac:dyDescent="0.35">
      <c r="A31" s="10" t="s">
        <v>16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8">
        <v>11</v>
      </c>
      <c r="P31" s="12">
        <v>294.10000000000002</v>
      </c>
    </row>
    <row r="32" spans="1:18" ht="50.15" customHeight="1" x14ac:dyDescent="0.35">
      <c r="A32" s="7" t="s">
        <v>18</v>
      </c>
      <c r="O32" s="8">
        <v>12</v>
      </c>
      <c r="P32" s="1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Поступление по источникам</vt:lpstr>
      <vt:lpstr>Spravichnik</vt:lpstr>
      <vt:lpstr>Флак</vt:lpstr>
      <vt:lpstr>Rezerv</vt:lpstr>
      <vt:lpstr>razdel_15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Учитель</cp:lastModifiedBy>
  <cp:lastPrinted>2020-03-05T09:46:11Z</cp:lastPrinted>
  <dcterms:created xsi:type="dcterms:W3CDTF">2015-09-16T13:44:33Z</dcterms:created>
  <dcterms:modified xsi:type="dcterms:W3CDTF">2023-02-20T18:26:46Z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